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3955" windowHeight="10035"/>
  </bookViews>
  <sheets>
    <sheet name="Qrtly Outcome Rpt" sheetId="1" r:id="rId1"/>
  </sheets>
  <definedNames>
    <definedName name="_xlnm.Print_Area" localSheetId="0">'Qrtly Outcome Rpt'!$A$1:$O$37</definedName>
  </definedNames>
  <calcPr calcId="125725"/>
</workbook>
</file>

<file path=xl/calcChain.xml><?xml version="1.0" encoding="utf-8"?>
<calcChain xmlns="http://schemas.openxmlformats.org/spreadsheetml/2006/main">
  <c r="L30" i="1"/>
  <c r="L29"/>
  <c r="L28"/>
  <c r="J30"/>
  <c r="J29"/>
  <c r="J28"/>
  <c r="H30"/>
  <c r="H29"/>
  <c r="H28"/>
  <c r="F30"/>
  <c r="F29"/>
  <c r="F28"/>
  <c r="G30"/>
  <c r="N26"/>
  <c r="M26"/>
  <c r="K26"/>
  <c r="I26"/>
  <c r="G26"/>
  <c r="N25"/>
  <c r="M25"/>
  <c r="K25"/>
  <c r="I25"/>
  <c r="G25"/>
  <c r="N24"/>
  <c r="O26" s="1"/>
  <c r="N22"/>
  <c r="M22"/>
  <c r="K22"/>
  <c r="I22"/>
  <c r="G22"/>
  <c r="N21"/>
  <c r="M21"/>
  <c r="K21"/>
  <c r="I21"/>
  <c r="G21"/>
  <c r="N20"/>
  <c r="O22" s="1"/>
  <c r="N18"/>
  <c r="M18"/>
  <c r="K18"/>
  <c r="I18"/>
  <c r="G18"/>
  <c r="N17"/>
  <c r="M17"/>
  <c r="K17"/>
  <c r="I17"/>
  <c r="G17"/>
  <c r="N16"/>
  <c r="O18" s="1"/>
  <c r="N14"/>
  <c r="M14"/>
  <c r="K14"/>
  <c r="I14"/>
  <c r="G14"/>
  <c r="N13"/>
  <c r="M13"/>
  <c r="K13"/>
  <c r="I13"/>
  <c r="G13"/>
  <c r="N12"/>
  <c r="O14" s="1"/>
  <c r="N30" l="1"/>
  <c r="N29"/>
  <c r="O13"/>
  <c r="O21"/>
  <c r="N28"/>
  <c r="G29"/>
  <c r="O17"/>
  <c r="O25"/>
  <c r="O30" l="1"/>
  <c r="O29"/>
</calcChain>
</file>

<file path=xl/sharedStrings.xml><?xml version="1.0" encoding="utf-8"?>
<sst xmlns="http://schemas.openxmlformats.org/spreadsheetml/2006/main" count="52" uniqueCount="34">
  <si>
    <t xml:space="preserve">DOMESTIC VIOLENCE PROGRAM </t>
  </si>
  <si>
    <t>QUARTERLY OUTCOME MEASUREMENT REPORT</t>
  </si>
  <si>
    <t>Grantee Name:</t>
  </si>
  <si>
    <t>Reporting Quarter / Year:</t>
  </si>
  <si>
    <t xml:space="preserve"> </t>
  </si>
  <si>
    <t>Reporting Quarter</t>
  </si>
  <si>
    <t>1st.</t>
  </si>
  <si>
    <t>2nd</t>
  </si>
  <si>
    <t>3rd</t>
  </si>
  <si>
    <t>4th</t>
  </si>
  <si>
    <t>YTD</t>
  </si>
  <si>
    <t>Jul-Sep</t>
  </si>
  <si>
    <t>Oct-Dec</t>
  </si>
  <si>
    <t>Jan-Mar</t>
  </si>
  <si>
    <t>Apr-Jun</t>
  </si>
  <si>
    <t>Cumulative</t>
  </si>
  <si>
    <t>Shelter</t>
  </si>
  <si>
    <t>Number</t>
  </si>
  <si>
    <t>Percentage</t>
  </si>
  <si>
    <t>1. Surveys Completed</t>
  </si>
  <si>
    <t>2. Yes Responses to Resource Outcome</t>
  </si>
  <si>
    <t>3. Yes Responses to Safety Outcome</t>
  </si>
  <si>
    <t>Support Services &amp; Advocacy</t>
  </si>
  <si>
    <t>Support Groups</t>
  </si>
  <si>
    <t>Counseling (Does Not Apply to Hotline)</t>
  </si>
  <si>
    <t>Totals</t>
  </si>
  <si>
    <t>Name of Preparer (Please Print)</t>
  </si>
  <si>
    <t>Telephone Number</t>
  </si>
  <si>
    <t>Signature of Preparer</t>
  </si>
  <si>
    <t>Date</t>
  </si>
  <si>
    <t>MARYLAND GOVERNOR'S OFFICE OF CRIME CONTROL &amp; PREVENTION</t>
  </si>
  <si>
    <t>2. Yes - Know More About Community Resources</t>
  </si>
  <si>
    <t>3. Yes - Know More Ways to Plan for my Safety</t>
  </si>
  <si>
    <t>Award Number: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</si>
</sst>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3" borderId="7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0" xfId="0" applyFont="1" applyFill="1" applyBorder="1"/>
    <xf numFmtId="0" fontId="4" fillId="3" borderId="8" xfId="0" applyFont="1" applyFill="1" applyBorder="1"/>
    <xf numFmtId="0" fontId="4" fillId="2" borderId="26" xfId="0" applyFont="1" applyFill="1" applyBorder="1" applyProtection="1">
      <protection locked="0"/>
    </xf>
    <xf numFmtId="0" fontId="4" fillId="4" borderId="27" xfId="0" applyFont="1" applyFill="1" applyBorder="1"/>
    <xf numFmtId="1" fontId="4" fillId="2" borderId="26" xfId="0" applyNumberFormat="1" applyFont="1" applyFill="1" applyBorder="1" applyProtection="1">
      <protection locked="0"/>
    </xf>
    <xf numFmtId="1" fontId="4" fillId="0" borderId="28" xfId="0" applyNumberFormat="1" applyFont="1" applyBorder="1"/>
    <xf numFmtId="0" fontId="4" fillId="2" borderId="30" xfId="0" applyFont="1" applyFill="1" applyBorder="1" applyProtection="1">
      <protection locked="0"/>
    </xf>
    <xf numFmtId="9" fontId="4" fillId="0" borderId="31" xfId="1" applyFont="1" applyFill="1" applyBorder="1"/>
    <xf numFmtId="1" fontId="6" fillId="2" borderId="30" xfId="1" applyNumberFormat="1" applyFont="1" applyFill="1" applyBorder="1" applyProtection="1">
      <protection locked="0"/>
    </xf>
    <xf numFmtId="1" fontId="4" fillId="2" borderId="30" xfId="0" applyNumberFormat="1" applyFont="1" applyFill="1" applyBorder="1" applyProtection="1">
      <protection locked="0"/>
    </xf>
    <xf numFmtId="1" fontId="4" fillId="0" borderId="32" xfId="0" applyNumberFormat="1" applyFont="1" applyBorder="1"/>
    <xf numFmtId="0" fontId="4" fillId="2" borderId="34" xfId="0" applyFont="1" applyFill="1" applyBorder="1" applyProtection="1">
      <protection locked="0"/>
    </xf>
    <xf numFmtId="9" fontId="4" fillId="0" borderId="35" xfId="1" applyFont="1" applyFill="1" applyBorder="1"/>
    <xf numFmtId="1" fontId="6" fillId="2" borderId="34" xfId="1" applyNumberFormat="1" applyFont="1" applyFill="1" applyBorder="1" applyProtection="1">
      <protection locked="0"/>
    </xf>
    <xf numFmtId="1" fontId="4" fillId="2" borderId="34" xfId="0" applyNumberFormat="1" applyFont="1" applyFill="1" applyBorder="1" applyProtection="1">
      <protection locked="0"/>
    </xf>
    <xf numFmtId="1" fontId="4" fillId="0" borderId="36" xfId="0" applyNumberFormat="1" applyFont="1" applyBorder="1"/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" fontId="7" fillId="0" borderId="21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1" fontId="7" fillId="0" borderId="19" xfId="0" applyNumberFormat="1" applyFont="1" applyBorder="1" applyAlignment="1">
      <alignment horizontal="center"/>
    </xf>
    <xf numFmtId="0" fontId="7" fillId="0" borderId="26" xfId="0" applyFont="1" applyBorder="1"/>
    <xf numFmtId="0" fontId="7" fillId="4" borderId="27" xfId="0" applyFont="1" applyFill="1" applyBorder="1"/>
    <xf numFmtId="1" fontId="7" fillId="0" borderId="28" xfId="0" applyNumberFormat="1" applyFont="1" applyBorder="1"/>
    <xf numFmtId="9" fontId="7" fillId="0" borderId="31" xfId="1" applyFont="1" applyFill="1" applyBorder="1"/>
    <xf numFmtId="1" fontId="7" fillId="0" borderId="32" xfId="0" applyNumberFormat="1" applyFont="1" applyBorder="1"/>
    <xf numFmtId="9" fontId="7" fillId="0" borderId="38" xfId="1" applyFont="1" applyFill="1" applyBorder="1"/>
    <xf numFmtId="1" fontId="7" fillId="0" borderId="39" xfId="0" applyNumberFormat="1" applyFont="1" applyBorder="1"/>
    <xf numFmtId="0" fontId="7" fillId="0" borderId="0" xfId="0" applyFont="1"/>
    <xf numFmtId="0" fontId="7" fillId="0" borderId="0" xfId="0" applyFont="1" applyBorder="1" applyAlignment="1">
      <alignment horizontal="left"/>
    </xf>
    <xf numFmtId="0" fontId="7" fillId="0" borderId="0" xfId="0" applyFont="1" applyBorder="1"/>
    <xf numFmtId="9" fontId="7" fillId="0" borderId="0" xfId="1" applyFont="1" applyFill="1" applyBorder="1"/>
    <xf numFmtId="1" fontId="7" fillId="0" borderId="0" xfId="0" applyNumberFormat="1" applyFont="1" applyBorder="1"/>
    <xf numFmtId="0" fontId="7" fillId="0" borderId="2" xfId="0" applyFont="1" applyBorder="1" applyAlignment="1">
      <alignment horizontal="left"/>
    </xf>
    <xf numFmtId="0" fontId="7" fillId="0" borderId="2" xfId="0" applyFont="1" applyBorder="1"/>
    <xf numFmtId="9" fontId="7" fillId="0" borderId="2" xfId="1" applyFont="1" applyFill="1" applyBorder="1"/>
    <xf numFmtId="1" fontId="7" fillId="0" borderId="2" xfId="0" applyNumberFormat="1" applyFont="1" applyBorder="1"/>
    <xf numFmtId="0" fontId="4" fillId="3" borderId="4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right"/>
    </xf>
    <xf numFmtId="1" fontId="4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3" borderId="17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33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1" fontId="6" fillId="0" borderId="15" xfId="0" applyNumberFormat="1" applyFont="1" applyBorder="1" applyAlignment="1">
      <alignment horizontal="center"/>
    </xf>
    <xf numFmtId="1" fontId="6" fillId="0" borderId="16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15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1" fontId="6" fillId="0" borderId="0" xfId="0" applyNumberFormat="1" applyFont="1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3" xfId="0" applyFont="1" applyBorder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tabSelected="1" workbookViewId="0">
      <selection activeCell="A4" sqref="A4:O4"/>
    </sheetView>
  </sheetViews>
  <sheetFormatPr defaultRowHeight="14.25"/>
  <cols>
    <col min="1" max="1" width="19.28515625" style="3" customWidth="1"/>
    <col min="2" max="2" width="3.85546875" style="3" customWidth="1"/>
    <col min="3" max="3" width="4.7109375" style="3" customWidth="1"/>
    <col min="4" max="4" width="4" style="3" customWidth="1"/>
    <col min="5" max="5" width="10.7109375" style="3" customWidth="1"/>
    <col min="6" max="16384" width="9.140625" style="3"/>
  </cols>
  <sheetData>
    <row r="1" spans="1:15" ht="15.75">
      <c r="A1" s="51" t="s">
        <v>30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5" ht="15.7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>
      <c r="A3" s="51" t="s">
        <v>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5" ht="15.75">
      <c r="A4" s="51" t="s">
        <v>1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5" ht="16.5" thickBot="1">
      <c r="A5" s="2" t="s">
        <v>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thickBot="1">
      <c r="A6" s="2" t="s">
        <v>33</v>
      </c>
      <c r="C6" s="53"/>
      <c r="D6" s="53"/>
      <c r="E6" s="53"/>
      <c r="F6" s="53"/>
      <c r="G6" s="54" t="s">
        <v>3</v>
      </c>
      <c r="H6" s="54"/>
      <c r="I6" s="54"/>
      <c r="J6" s="54"/>
      <c r="K6" s="53"/>
      <c r="L6" s="53"/>
      <c r="M6" s="53"/>
      <c r="N6" s="55"/>
      <c r="O6" s="55"/>
    </row>
    <row r="7" spans="1:15" ht="15" thickBot="1">
      <c r="A7" s="56" t="s">
        <v>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</row>
    <row r="8" spans="1:15" ht="15">
      <c r="A8" s="45"/>
      <c r="B8" s="46"/>
      <c r="C8" s="46"/>
      <c r="D8" s="46"/>
      <c r="E8" s="47"/>
      <c r="F8" s="48" t="s">
        <v>5</v>
      </c>
      <c r="G8" s="48"/>
      <c r="H8" s="48"/>
      <c r="I8" s="48"/>
      <c r="J8" s="48"/>
      <c r="K8" s="48"/>
      <c r="L8" s="48"/>
      <c r="M8" s="48"/>
      <c r="N8" s="49"/>
      <c r="O8" s="50"/>
    </row>
    <row r="9" spans="1:15" ht="15.75">
      <c r="A9" s="4"/>
      <c r="B9" s="5"/>
      <c r="C9" s="5"/>
      <c r="D9" s="5"/>
      <c r="E9" s="6"/>
      <c r="F9" s="60" t="s">
        <v>6</v>
      </c>
      <c r="G9" s="61"/>
      <c r="H9" s="60" t="s">
        <v>7</v>
      </c>
      <c r="I9" s="61"/>
      <c r="J9" s="60" t="s">
        <v>8</v>
      </c>
      <c r="K9" s="61"/>
      <c r="L9" s="60" t="s">
        <v>9</v>
      </c>
      <c r="M9" s="60"/>
      <c r="N9" s="71" t="s">
        <v>10</v>
      </c>
      <c r="O9" s="72"/>
    </row>
    <row r="10" spans="1:15" ht="15" thickBot="1">
      <c r="A10" s="7"/>
      <c r="B10" s="8"/>
      <c r="C10" s="8"/>
      <c r="D10" s="8"/>
      <c r="E10" s="9"/>
      <c r="F10" s="73" t="s">
        <v>11</v>
      </c>
      <c r="G10" s="74"/>
      <c r="H10" s="73" t="s">
        <v>12</v>
      </c>
      <c r="I10" s="74"/>
      <c r="J10" s="75" t="s">
        <v>13</v>
      </c>
      <c r="K10" s="76"/>
      <c r="L10" s="77" t="s">
        <v>14</v>
      </c>
      <c r="M10" s="78"/>
      <c r="N10" s="79" t="s">
        <v>15</v>
      </c>
      <c r="O10" s="80"/>
    </row>
    <row r="11" spans="1:15" ht="16.5" thickBot="1">
      <c r="A11" s="62" t="s">
        <v>16</v>
      </c>
      <c r="B11" s="63"/>
      <c r="C11" s="63"/>
      <c r="D11" s="63"/>
      <c r="E11" s="64"/>
      <c r="F11" s="24" t="s">
        <v>17</v>
      </c>
      <c r="G11" s="25" t="s">
        <v>18</v>
      </c>
      <c r="H11" s="26" t="s">
        <v>17</v>
      </c>
      <c r="I11" s="25" t="s">
        <v>18</v>
      </c>
      <c r="J11" s="26" t="s">
        <v>17</v>
      </c>
      <c r="K11" s="25" t="s">
        <v>18</v>
      </c>
      <c r="L11" s="26" t="s">
        <v>17</v>
      </c>
      <c r="M11" s="27" t="s">
        <v>18</v>
      </c>
      <c r="N11" s="28" t="s">
        <v>17</v>
      </c>
      <c r="O11" s="25" t="s">
        <v>18</v>
      </c>
    </row>
    <row r="12" spans="1:15">
      <c r="A12" s="57" t="s">
        <v>19</v>
      </c>
      <c r="B12" s="58"/>
      <c r="C12" s="58"/>
      <c r="D12" s="58"/>
      <c r="E12" s="59"/>
      <c r="F12" s="10"/>
      <c r="G12" s="11"/>
      <c r="H12" s="12"/>
      <c r="I12" s="11"/>
      <c r="J12" s="12"/>
      <c r="K12" s="11"/>
      <c r="L12" s="12"/>
      <c r="M12" s="11"/>
      <c r="N12" s="13">
        <f>F12+H12+J12+L12</f>
        <v>0</v>
      </c>
      <c r="O12" s="11"/>
    </row>
    <row r="13" spans="1:15">
      <c r="A13" s="65" t="s">
        <v>31</v>
      </c>
      <c r="B13" s="66"/>
      <c r="C13" s="66"/>
      <c r="D13" s="66"/>
      <c r="E13" s="67"/>
      <c r="F13" s="14"/>
      <c r="G13" s="15" t="str">
        <f>IF(F12=0,"",F13/F12)</f>
        <v/>
      </c>
      <c r="H13" s="16"/>
      <c r="I13" s="15" t="str">
        <f>IF(H12=0,"",H13/H12)</f>
        <v/>
      </c>
      <c r="J13" s="17"/>
      <c r="K13" s="15" t="str">
        <f>IF(J12=0,"",J13/J12)</f>
        <v/>
      </c>
      <c r="L13" s="17"/>
      <c r="M13" s="15" t="str">
        <f>IF(L12=0,"",L13/L12)</f>
        <v/>
      </c>
      <c r="N13" s="18">
        <f>F13+H13+J13+L13</f>
        <v>0</v>
      </c>
      <c r="O13" s="15" t="str">
        <f>IF(N12=0,"",N13/N12)</f>
        <v/>
      </c>
    </row>
    <row r="14" spans="1:15" ht="15" thickBot="1">
      <c r="A14" s="68" t="s">
        <v>32</v>
      </c>
      <c r="B14" s="69"/>
      <c r="C14" s="69"/>
      <c r="D14" s="69"/>
      <c r="E14" s="70"/>
      <c r="F14" s="19"/>
      <c r="G14" s="20" t="str">
        <f>IF(F12=0,"",F14/F12)</f>
        <v/>
      </c>
      <c r="H14" s="21"/>
      <c r="I14" s="20" t="str">
        <f>IF(H12=0,"",H14/H12)</f>
        <v/>
      </c>
      <c r="J14" s="22"/>
      <c r="K14" s="20" t="str">
        <f>IF(J12=0,"",J14/J12)</f>
        <v/>
      </c>
      <c r="L14" s="22"/>
      <c r="M14" s="20" t="str">
        <f>IF(L12=0,"",L14/L12)</f>
        <v/>
      </c>
      <c r="N14" s="23">
        <f>F14+H14+J14+L14</f>
        <v>0</v>
      </c>
      <c r="O14" s="20" t="str">
        <f>IF(N12=0,"",N14/N12)</f>
        <v/>
      </c>
    </row>
    <row r="15" spans="1:15" ht="16.5" thickBot="1">
      <c r="A15" s="62" t="s">
        <v>22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4"/>
    </row>
    <row r="16" spans="1:15">
      <c r="A16" s="57" t="s">
        <v>19</v>
      </c>
      <c r="B16" s="58"/>
      <c r="C16" s="58"/>
      <c r="D16" s="58"/>
      <c r="E16" s="59"/>
      <c r="F16" s="10"/>
      <c r="G16" s="11"/>
      <c r="H16" s="12"/>
      <c r="I16" s="11"/>
      <c r="J16" s="12"/>
      <c r="K16" s="11"/>
      <c r="L16" s="12"/>
      <c r="M16" s="11"/>
      <c r="N16" s="13">
        <f>F16+H16+J16+L16</f>
        <v>0</v>
      </c>
      <c r="O16" s="11"/>
    </row>
    <row r="17" spans="1:15">
      <c r="A17" s="65" t="s">
        <v>31</v>
      </c>
      <c r="B17" s="66"/>
      <c r="C17" s="66"/>
      <c r="D17" s="66"/>
      <c r="E17" s="67"/>
      <c r="F17" s="14"/>
      <c r="G17" s="15" t="str">
        <f>IF(F16=0,"",F17/F16)</f>
        <v/>
      </c>
      <c r="H17" s="16"/>
      <c r="I17" s="15" t="str">
        <f>IF(H16=0,"",H17/H16)</f>
        <v/>
      </c>
      <c r="J17" s="17"/>
      <c r="K17" s="15" t="str">
        <f>IF(J16=0,"",J17/J16)</f>
        <v/>
      </c>
      <c r="L17" s="17"/>
      <c r="M17" s="15" t="str">
        <f>IF(L16=0,"",L17/L16)</f>
        <v/>
      </c>
      <c r="N17" s="18">
        <f>F17+H17+J17+L17</f>
        <v>0</v>
      </c>
      <c r="O17" s="15" t="str">
        <f>IF(N16=0,"",N17/N16)</f>
        <v/>
      </c>
    </row>
    <row r="18" spans="1:15" ht="15" thickBot="1">
      <c r="A18" s="68" t="s">
        <v>32</v>
      </c>
      <c r="B18" s="69"/>
      <c r="C18" s="69"/>
      <c r="D18" s="69"/>
      <c r="E18" s="70"/>
      <c r="F18" s="19"/>
      <c r="G18" s="20" t="str">
        <f>IF(F16=0,"",F18/F16)</f>
        <v/>
      </c>
      <c r="H18" s="21"/>
      <c r="I18" s="20" t="str">
        <f>IF(H16=0,"",H18/H16)</f>
        <v/>
      </c>
      <c r="J18" s="22"/>
      <c r="K18" s="20" t="str">
        <f>IF(J16=0,"",J18/J16)</f>
        <v/>
      </c>
      <c r="L18" s="22"/>
      <c r="M18" s="20" t="str">
        <f>IF(L16=0,"",L18/L16)</f>
        <v/>
      </c>
      <c r="N18" s="23">
        <f>F18+H18+J18+L18</f>
        <v>0</v>
      </c>
      <c r="O18" s="20" t="str">
        <f>IF(N16=0,"",N18/N16)</f>
        <v/>
      </c>
    </row>
    <row r="19" spans="1:15" ht="16.5" thickBot="1">
      <c r="A19" s="62" t="s">
        <v>23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4"/>
    </row>
    <row r="20" spans="1:15">
      <c r="A20" s="57" t="s">
        <v>19</v>
      </c>
      <c r="B20" s="58"/>
      <c r="C20" s="58"/>
      <c r="D20" s="58"/>
      <c r="E20" s="59"/>
      <c r="F20" s="10"/>
      <c r="G20" s="11"/>
      <c r="H20" s="12"/>
      <c r="I20" s="11"/>
      <c r="J20" s="12"/>
      <c r="K20" s="11"/>
      <c r="L20" s="12"/>
      <c r="M20" s="11"/>
      <c r="N20" s="13">
        <f>F20+H20+J20+L20</f>
        <v>0</v>
      </c>
      <c r="O20" s="11"/>
    </row>
    <row r="21" spans="1:15">
      <c r="A21" s="65" t="s">
        <v>31</v>
      </c>
      <c r="B21" s="66"/>
      <c r="C21" s="66"/>
      <c r="D21" s="66"/>
      <c r="E21" s="67"/>
      <c r="F21" s="14"/>
      <c r="G21" s="15" t="str">
        <f>IF(F20=0,"",F21/F20)</f>
        <v/>
      </c>
      <c r="H21" s="16"/>
      <c r="I21" s="15" t="str">
        <f>IF(H20=0,"",H21/H20)</f>
        <v/>
      </c>
      <c r="J21" s="17"/>
      <c r="K21" s="15" t="str">
        <f>IF(J20=0,"",J21/J20)</f>
        <v/>
      </c>
      <c r="L21" s="17"/>
      <c r="M21" s="15" t="str">
        <f>IF(L20=0,"",L21/L20)</f>
        <v/>
      </c>
      <c r="N21" s="18">
        <f>F21+H21+J21+L21</f>
        <v>0</v>
      </c>
      <c r="O21" s="15" t="str">
        <f>IF(N20=0,"",N21/N20)</f>
        <v/>
      </c>
    </row>
    <row r="22" spans="1:15" ht="15" thickBot="1">
      <c r="A22" s="68" t="s">
        <v>32</v>
      </c>
      <c r="B22" s="69"/>
      <c r="C22" s="69"/>
      <c r="D22" s="69"/>
      <c r="E22" s="70"/>
      <c r="F22" s="19"/>
      <c r="G22" s="20" t="str">
        <f>IF(F20=0,"",F22/F20)</f>
        <v/>
      </c>
      <c r="H22" s="21"/>
      <c r="I22" s="20" t="str">
        <f>IF(H20=0,"",H22/H20)</f>
        <v/>
      </c>
      <c r="J22" s="22"/>
      <c r="K22" s="20" t="str">
        <f>IF(J20=0,"",J22/J20)</f>
        <v/>
      </c>
      <c r="L22" s="22"/>
      <c r="M22" s="20" t="str">
        <f>IF(L20=0,"",L22/L20)</f>
        <v/>
      </c>
      <c r="N22" s="23">
        <f>F22+H22+J22+L22</f>
        <v>0</v>
      </c>
      <c r="O22" s="20" t="str">
        <f>IF(N20=0,"",N22/N20)</f>
        <v/>
      </c>
    </row>
    <row r="23" spans="1:15" ht="16.5" thickBot="1">
      <c r="A23" s="62" t="s">
        <v>24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4"/>
    </row>
    <row r="24" spans="1:15">
      <c r="A24" s="57" t="s">
        <v>19</v>
      </c>
      <c r="B24" s="58"/>
      <c r="C24" s="58"/>
      <c r="D24" s="58"/>
      <c r="E24" s="59"/>
      <c r="F24" s="10"/>
      <c r="G24" s="11"/>
      <c r="H24" s="12"/>
      <c r="I24" s="11"/>
      <c r="J24" s="12"/>
      <c r="K24" s="11"/>
      <c r="L24" s="12"/>
      <c r="M24" s="11"/>
      <c r="N24" s="13">
        <f>F24+H24+J24+L24</f>
        <v>0</v>
      </c>
      <c r="O24" s="11"/>
    </row>
    <row r="25" spans="1:15">
      <c r="A25" s="65" t="s">
        <v>31</v>
      </c>
      <c r="B25" s="66"/>
      <c r="C25" s="66"/>
      <c r="D25" s="66"/>
      <c r="E25" s="67"/>
      <c r="F25" s="14"/>
      <c r="G25" s="15" t="str">
        <f>IF(F24=0,"",F25/F24)</f>
        <v/>
      </c>
      <c r="H25" s="16"/>
      <c r="I25" s="15" t="str">
        <f>IF(H24=0,"",H25/H24)</f>
        <v/>
      </c>
      <c r="J25" s="17"/>
      <c r="K25" s="15" t="str">
        <f>IF(J24=0,"",J25/J24)</f>
        <v/>
      </c>
      <c r="L25" s="17"/>
      <c r="M25" s="15" t="str">
        <f>IF(L24=0,"",L25/L24)</f>
        <v/>
      </c>
      <c r="N25" s="18">
        <f>F25+H25+J25+L25</f>
        <v>0</v>
      </c>
      <c r="O25" s="15" t="str">
        <f>IF(N24=0,"",N25/N24)</f>
        <v/>
      </c>
    </row>
    <row r="26" spans="1:15" ht="15" thickBot="1">
      <c r="A26" s="68" t="s">
        <v>32</v>
      </c>
      <c r="B26" s="69"/>
      <c r="C26" s="69"/>
      <c r="D26" s="69"/>
      <c r="E26" s="70"/>
      <c r="F26" s="19"/>
      <c r="G26" s="20" t="str">
        <f>IF(F24=0,"",F26/F24)</f>
        <v/>
      </c>
      <c r="H26" s="21"/>
      <c r="I26" s="20" t="str">
        <f>IF(H24=0,"",H26/H24)</f>
        <v/>
      </c>
      <c r="J26" s="22"/>
      <c r="K26" s="20" t="str">
        <f>IF(J24=0,"",J26/J24)</f>
        <v/>
      </c>
      <c r="L26" s="22"/>
      <c r="M26" s="20" t="str">
        <f>IF(L24=0,"",L26/L24)</f>
        <v/>
      </c>
      <c r="N26" s="23">
        <f>F26+H26+J26+L26</f>
        <v>0</v>
      </c>
      <c r="O26" s="20" t="str">
        <f>IF(N24=0,"",N26/N24)</f>
        <v/>
      </c>
    </row>
    <row r="27" spans="1:15" ht="16.5" thickBot="1">
      <c r="A27" s="62" t="s">
        <v>25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4"/>
    </row>
    <row r="28" spans="1:15">
      <c r="A28" s="57" t="s">
        <v>19</v>
      </c>
      <c r="B28" s="58"/>
      <c r="C28" s="58"/>
      <c r="D28" s="58"/>
      <c r="E28" s="59"/>
      <c r="F28" s="29">
        <f>F24+F20+F16+F12</f>
        <v>0</v>
      </c>
      <c r="G28" s="30"/>
      <c r="H28" s="29">
        <f>H24+H20+H16+H12</f>
        <v>0</v>
      </c>
      <c r="I28" s="30"/>
      <c r="J28" s="29">
        <f>J24+J20+J16+J12</f>
        <v>0</v>
      </c>
      <c r="K28" s="30"/>
      <c r="L28" s="29">
        <f>L24+L20+L16+L12</f>
        <v>0</v>
      </c>
      <c r="M28" s="30"/>
      <c r="N28" s="31">
        <f>F28+H28+J28+L28</f>
        <v>0</v>
      </c>
      <c r="O28" s="30"/>
    </row>
    <row r="29" spans="1:15">
      <c r="A29" s="65" t="s">
        <v>20</v>
      </c>
      <c r="B29" s="66"/>
      <c r="C29" s="66"/>
      <c r="D29" s="66"/>
      <c r="E29" s="67"/>
      <c r="F29" s="29">
        <f>F25+F21+F17+F13</f>
        <v>0</v>
      </c>
      <c r="G29" s="32" t="str">
        <f>IF(F28=0,"",F29/F28)</f>
        <v/>
      </c>
      <c r="H29" s="29">
        <f>H25+H21+H17+H13</f>
        <v>0</v>
      </c>
      <c r="I29" s="29"/>
      <c r="J29" s="29">
        <f>J25+J21+J17+J13</f>
        <v>0</v>
      </c>
      <c r="K29" s="29"/>
      <c r="L29" s="29">
        <f>L25+L21+L17+L13</f>
        <v>0</v>
      </c>
      <c r="M29" s="29"/>
      <c r="N29" s="33">
        <f>F29+H29+J29+L29</f>
        <v>0</v>
      </c>
      <c r="O29" s="32" t="str">
        <f>IF(N28=0,"",N29/N28)</f>
        <v/>
      </c>
    </row>
    <row r="30" spans="1:15" ht="15" thickBot="1">
      <c r="A30" s="81" t="s">
        <v>21</v>
      </c>
      <c r="B30" s="82"/>
      <c r="C30" s="82"/>
      <c r="D30" s="82"/>
      <c r="E30" s="83"/>
      <c r="F30" s="29">
        <f>F26+F22+F18+F14</f>
        <v>0</v>
      </c>
      <c r="G30" s="34" t="str">
        <f>IF(F28=0,"",F30/F28)</f>
        <v/>
      </c>
      <c r="H30" s="29">
        <f>H26+H22+H18+H14</f>
        <v>0</v>
      </c>
      <c r="I30" s="29"/>
      <c r="J30" s="29">
        <f>J26+J22+J18+J14</f>
        <v>0</v>
      </c>
      <c r="K30" s="29"/>
      <c r="L30" s="29">
        <f>L26+L22+L18+L14</f>
        <v>0</v>
      </c>
      <c r="M30" s="29"/>
      <c r="N30" s="35">
        <f>F30+H30+J30+L30</f>
        <v>0</v>
      </c>
      <c r="O30" s="34" t="str">
        <f>IF(N28=0,"",N30/N28)</f>
        <v/>
      </c>
    </row>
    <row r="31" spans="1:15" ht="15" thickBot="1">
      <c r="A31" s="41"/>
      <c r="B31" s="41"/>
      <c r="C31" s="41"/>
      <c r="D31" s="41"/>
      <c r="E31" s="41"/>
      <c r="F31" s="42"/>
      <c r="G31" s="43"/>
      <c r="H31" s="42"/>
      <c r="I31" s="43"/>
      <c r="J31" s="42"/>
      <c r="K31" s="43"/>
      <c r="L31" s="42"/>
      <c r="M31" s="43"/>
      <c r="N31" s="44"/>
      <c r="O31" s="43"/>
    </row>
    <row r="32" spans="1:15">
      <c r="A32" s="37"/>
      <c r="B32" s="37"/>
      <c r="C32" s="37"/>
      <c r="D32" s="37"/>
      <c r="E32" s="37"/>
      <c r="F32" s="38"/>
      <c r="G32" s="39"/>
      <c r="H32" s="38"/>
      <c r="I32" s="39"/>
      <c r="J32" s="38"/>
      <c r="K32" s="39"/>
      <c r="L32" s="38"/>
      <c r="M32" s="39"/>
      <c r="N32" s="40"/>
      <c r="O32" s="39"/>
    </row>
    <row r="33" spans="1:15" ht="15" thickBot="1">
      <c r="A33" s="84"/>
      <c r="B33" s="86"/>
      <c r="C33" s="86"/>
      <c r="D33" s="86"/>
      <c r="E33" s="86"/>
      <c r="F33" s="86"/>
      <c r="G33" s="86"/>
      <c r="H33" s="86"/>
      <c r="I33" s="86"/>
      <c r="J33" s="87"/>
      <c r="K33" s="87"/>
      <c r="L33" s="86"/>
      <c r="M33" s="86"/>
      <c r="N33" s="84"/>
      <c r="O33" s="84"/>
    </row>
    <row r="34" spans="1:15">
      <c r="A34" s="85"/>
      <c r="B34" s="89" t="s">
        <v>26</v>
      </c>
      <c r="C34" s="89"/>
      <c r="D34" s="89"/>
      <c r="E34" s="89"/>
      <c r="F34" s="89"/>
      <c r="G34" s="89"/>
      <c r="H34" s="89"/>
      <c r="I34" s="89"/>
      <c r="J34" s="88"/>
      <c r="K34" s="88"/>
      <c r="L34" s="89" t="s">
        <v>27</v>
      </c>
      <c r="M34" s="89"/>
      <c r="N34" s="84"/>
      <c r="O34" s="84"/>
    </row>
    <row r="35" spans="1:1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</row>
    <row r="36" spans="1:15" ht="15" thickBot="1">
      <c r="A36" s="36"/>
      <c r="B36" s="92"/>
      <c r="C36" s="92"/>
      <c r="D36" s="92"/>
      <c r="E36" s="92"/>
      <c r="F36" s="92"/>
      <c r="G36" s="92"/>
      <c r="H36" s="92"/>
      <c r="I36" s="92"/>
      <c r="J36" s="90"/>
      <c r="K36" s="90"/>
      <c r="L36" s="86"/>
      <c r="M36" s="86"/>
      <c r="N36" s="90"/>
      <c r="O36" s="90"/>
    </row>
    <row r="37" spans="1:15">
      <c r="A37" s="36"/>
      <c r="B37" s="89" t="s">
        <v>28</v>
      </c>
      <c r="C37" s="89"/>
      <c r="D37" s="89"/>
      <c r="E37" s="89"/>
      <c r="F37" s="89"/>
      <c r="G37" s="89"/>
      <c r="H37" s="89"/>
      <c r="I37" s="89"/>
      <c r="J37" s="90"/>
      <c r="K37" s="90"/>
      <c r="L37" s="89" t="s">
        <v>29</v>
      </c>
      <c r="M37" s="89"/>
      <c r="N37" s="90"/>
      <c r="O37" s="90"/>
    </row>
  </sheetData>
  <mergeCells count="58">
    <mergeCell ref="B37:I37"/>
    <mergeCell ref="J37:K37"/>
    <mergeCell ref="L37:M37"/>
    <mergeCell ref="N37:O37"/>
    <mergeCell ref="N33:O34"/>
    <mergeCell ref="B34:I34"/>
    <mergeCell ref="L34:M34"/>
    <mergeCell ref="A35:O35"/>
    <mergeCell ref="B36:I36"/>
    <mergeCell ref="J36:K36"/>
    <mergeCell ref="L36:M36"/>
    <mergeCell ref="N36:O36"/>
    <mergeCell ref="L33:M33"/>
    <mergeCell ref="A29:E29"/>
    <mergeCell ref="A30:E30"/>
    <mergeCell ref="A33:A34"/>
    <mergeCell ref="B33:I33"/>
    <mergeCell ref="J33:K34"/>
    <mergeCell ref="A28:E28"/>
    <mergeCell ref="A17:E17"/>
    <mergeCell ref="A18:E18"/>
    <mergeCell ref="A19:O19"/>
    <mergeCell ref="A20:E20"/>
    <mergeCell ref="A21:E21"/>
    <mergeCell ref="A22:E22"/>
    <mergeCell ref="A23:O23"/>
    <mergeCell ref="A24:E24"/>
    <mergeCell ref="A25:E25"/>
    <mergeCell ref="A26:E26"/>
    <mergeCell ref="A27:O27"/>
    <mergeCell ref="A16:E16"/>
    <mergeCell ref="F9:G9"/>
    <mergeCell ref="H9:I9"/>
    <mergeCell ref="J9:K9"/>
    <mergeCell ref="L9:M9"/>
    <mergeCell ref="A11:E11"/>
    <mergeCell ref="A12:E12"/>
    <mergeCell ref="A13:E13"/>
    <mergeCell ref="A14:E14"/>
    <mergeCell ref="A15:O15"/>
    <mergeCell ref="N9:O9"/>
    <mergeCell ref="F10:G10"/>
    <mergeCell ref="H10:I10"/>
    <mergeCell ref="J10:K10"/>
    <mergeCell ref="L10:M10"/>
    <mergeCell ref="N10:O10"/>
    <mergeCell ref="A8:E8"/>
    <mergeCell ref="F8:M8"/>
    <mergeCell ref="N8:O8"/>
    <mergeCell ref="A1:O1"/>
    <mergeCell ref="A3:O3"/>
    <mergeCell ref="A4:O4"/>
    <mergeCell ref="B5:O5"/>
    <mergeCell ref="C6:F6"/>
    <mergeCell ref="G6:J6"/>
    <mergeCell ref="K6:M6"/>
    <mergeCell ref="N6:O6"/>
    <mergeCell ref="A7:O7"/>
  </mergeCells>
  <pageMargins left="0.2" right="0.2" top="0.2" bottom="0.5" header="0.3" footer="0.3"/>
  <pageSetup scale="95" orientation="landscape" r:id="rId1"/>
  <headerFooter>
    <oddFooter>&amp;L&amp;8QUARTERLY OUTCOME REPORT&amp;R&amp;8REVISED JUNE 2013 - GOCCP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Qrtly Outcome Rpt</vt:lpstr>
      <vt:lpstr>'Qrtly Outcome Rpt'!Print_Area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GOCCP</cp:lastModifiedBy>
  <cp:lastPrinted>2013-06-28T15:08:47Z</cp:lastPrinted>
  <dcterms:created xsi:type="dcterms:W3CDTF">2013-06-28T14:19:20Z</dcterms:created>
  <dcterms:modified xsi:type="dcterms:W3CDTF">2019-02-12T20:05:23Z</dcterms:modified>
</cp:coreProperties>
</file>